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oint\Desktop\թուղթ A 4\"/>
    </mc:Choice>
  </mc:AlternateContent>
  <bookViews>
    <workbookView xWindow="0" yWindow="0" windowWidth="28770" windowHeight="11970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3" l="1"/>
  <c r="H3" i="2" l="1"/>
</calcChain>
</file>

<file path=xl/sharedStrings.xml><?xml version="1.0" encoding="utf-8"?>
<sst xmlns="http://schemas.openxmlformats.org/spreadsheetml/2006/main" count="43" uniqueCount="29">
  <si>
    <t>Հ/Հ</t>
  </si>
  <si>
    <t>CPV</t>
  </si>
  <si>
    <t>Առևտրային անուն կամ համարժեքը</t>
  </si>
  <si>
    <t>չափի միավ.</t>
  </si>
  <si>
    <t>Նախահաշվային գումար</t>
  </si>
  <si>
    <t xml:space="preserve"> A 4 ֆորմատի թուղթ</t>
  </si>
  <si>
    <t xml:space="preserve">Ձևաչափը A4 , 210 x 297մմ
80 գ/m2 
Հաստությունը 104 МКМ
 Սպիտակության աստիճանը 90-100
Տուփի պարունակությունը  500 թերթ 
</t>
  </si>
  <si>
    <t>տուփ</t>
  </si>
  <si>
    <t>Միավոր գին</t>
  </si>
  <si>
    <t>Տեխնիկական բնութագիր</t>
  </si>
  <si>
    <t>Միավ քանակ</t>
  </si>
  <si>
    <t xml:space="preserve">1.1 Առաքումը պետք է կատարվի մատակարարի կողմից ՀՀ Լոռու մարզ ք. Ալավերդի Սայաթ-Նովա 20 հասցե ,,Ալավերդու բժշկական կենտրոն,,ՓԲԸ </t>
  </si>
  <si>
    <t>Поставка должна быть осуществлена ​​поставщиком в Лорийской области РА. ул. Саят-Нова, 20, ПАО «Медицинский центр Алаверди»</t>
  </si>
  <si>
    <t>Бумага 4 формата.</t>
  </si>
  <si>
    <t xml:space="preserve">Формат А4, 210 х 297 мм.
80 г/м2 
Толщина 104 МКМ
 Степень белизны 90-100.
Содержимое коробки — 500 листов. 
"
</t>
  </si>
  <si>
    <t>коробка</t>
  </si>
  <si>
    <t>Торговое название или эквивалент</t>
  </si>
  <si>
    <t>Техническая спецификация</t>
  </si>
  <si>
    <t>общий размер</t>
  </si>
  <si>
    <t>Цена за единицу товара</t>
  </si>
  <si>
    <t>Ориентировочная сумма</t>
  </si>
  <si>
    <t>Պատասխանատու  ստորաբաժանման</t>
  </si>
  <si>
    <t>ղեկավար՝</t>
  </si>
  <si>
    <t xml:space="preserve">             Ս. Զախարով</t>
  </si>
  <si>
    <t xml:space="preserve">                          Հայտը  նախագծեց՝       </t>
  </si>
  <si>
    <t xml:space="preserve">                    Գնումների  համակարգող՝                        </t>
  </si>
  <si>
    <t xml:space="preserve">             Ս. Բաբայան</t>
  </si>
  <si>
    <t xml:space="preserve">           Ա . Մխիթարյան</t>
  </si>
  <si>
    <t xml:space="preserve">ՀԱՅՏ 
«Ալավերդու բժշկական կենտրոն» ՓԲԸ-ի 2026թ.-ի կարիքների համար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</si>
</sst>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1F1F1F"/>
      <name val="Inherit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1" xfId="0" applyFont="1" applyBorder="1"/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7" sqref="C17"/>
    </sheetView>
  </sheetViews>
  <sheetFormatPr defaultRowHeight="15"/>
  <cols>
    <col min="1" max="1" width="2.85546875" customWidth="1"/>
    <col min="2" max="2" width="12.5703125" customWidth="1"/>
    <col min="3" max="3" width="28.28515625" customWidth="1"/>
    <col min="4" max="4" width="34.140625" customWidth="1"/>
    <col min="8" max="8" width="11.85546875" customWidth="1"/>
  </cols>
  <sheetData>
    <row r="1" spans="1:8" ht="84" customHeight="1">
      <c r="A1" s="1" t="s">
        <v>0</v>
      </c>
      <c r="B1" s="1" t="s">
        <v>1</v>
      </c>
      <c r="C1" s="3" t="s">
        <v>2</v>
      </c>
      <c r="D1" s="3" t="s">
        <v>9</v>
      </c>
      <c r="E1" s="3" t="s">
        <v>3</v>
      </c>
      <c r="F1" s="4" t="s">
        <v>10</v>
      </c>
      <c r="G1" s="3" t="s">
        <v>8</v>
      </c>
      <c r="H1" s="3" t="s">
        <v>4</v>
      </c>
    </row>
    <row r="2" spans="1:8" ht="128.25" customHeight="1">
      <c r="A2" s="1">
        <v>1</v>
      </c>
      <c r="B2" s="11">
        <v>30197620</v>
      </c>
      <c r="C2" s="1" t="s">
        <v>5</v>
      </c>
      <c r="D2" s="2" t="s">
        <v>6</v>
      </c>
      <c r="E2" s="1" t="s">
        <v>7</v>
      </c>
      <c r="F2" s="1">
        <v>150</v>
      </c>
      <c r="G2" s="1">
        <v>1650</v>
      </c>
      <c r="H2" s="1">
        <v>247500</v>
      </c>
    </row>
    <row r="3" spans="1:8" ht="26.25" customHeight="1">
      <c r="H3">
        <f>SUM(H2:H2)</f>
        <v>247500</v>
      </c>
    </row>
    <row r="5" spans="1:8" ht="15" customHeight="1">
      <c r="C5" s="12" t="s">
        <v>11</v>
      </c>
      <c r="D5" s="12"/>
    </row>
    <row r="6" spans="1:8">
      <c r="C6" s="12"/>
      <c r="D6" s="12"/>
    </row>
    <row r="7" spans="1:8">
      <c r="C7" s="12"/>
      <c r="D7" s="12"/>
    </row>
    <row r="8" spans="1:8">
      <c r="C8" s="12"/>
      <c r="D8" s="12"/>
    </row>
  </sheetData>
  <mergeCells count="1">
    <mergeCell ref="C5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B2" sqref="B2"/>
    </sheetView>
  </sheetViews>
  <sheetFormatPr defaultRowHeight="15"/>
  <cols>
    <col min="1" max="1" width="2.85546875" customWidth="1"/>
    <col min="2" max="2" width="10.7109375" customWidth="1"/>
    <col min="3" max="3" width="28.28515625" customWidth="1"/>
    <col min="4" max="4" width="34.140625" customWidth="1"/>
    <col min="8" max="8" width="11.85546875" customWidth="1"/>
  </cols>
  <sheetData>
    <row r="1" spans="1:9" ht="84" customHeight="1">
      <c r="A1" s="1" t="s">
        <v>0</v>
      </c>
      <c r="B1" s="1" t="s">
        <v>1</v>
      </c>
      <c r="C1" s="5" t="s">
        <v>16</v>
      </c>
      <c r="D1" s="5" t="s">
        <v>17</v>
      </c>
      <c r="E1" s="3" t="s">
        <v>3</v>
      </c>
      <c r="F1" s="7" t="s">
        <v>18</v>
      </c>
      <c r="G1" s="7" t="s">
        <v>19</v>
      </c>
      <c r="H1" s="7" t="s">
        <v>20</v>
      </c>
      <c r="I1" s="5"/>
    </row>
    <row r="2" spans="1:9" ht="101.25" customHeight="1">
      <c r="A2" s="1">
        <v>1</v>
      </c>
      <c r="B2" s="11">
        <v>30197620</v>
      </c>
      <c r="C2" s="6" t="s">
        <v>13</v>
      </c>
      <c r="D2" s="2" t="s">
        <v>14</v>
      </c>
      <c r="E2" s="6" t="s">
        <v>15</v>
      </c>
      <c r="F2" s="1">
        <v>150</v>
      </c>
      <c r="G2" s="1">
        <v>1650</v>
      </c>
      <c r="H2" s="1">
        <v>247500</v>
      </c>
    </row>
    <row r="3" spans="1:9">
      <c r="H3">
        <f>SUM(H2:H2)</f>
        <v>247500</v>
      </c>
    </row>
    <row r="5" spans="1:9">
      <c r="C5" s="13" t="s">
        <v>12</v>
      </c>
      <c r="D5" s="13"/>
    </row>
    <row r="6" spans="1:9">
      <c r="C6" s="13"/>
      <c r="D6" s="13"/>
    </row>
    <row r="7" spans="1:9">
      <c r="C7" s="13"/>
      <c r="D7" s="13"/>
    </row>
    <row r="8" spans="1:9">
      <c r="C8" s="13"/>
      <c r="D8" s="13"/>
    </row>
  </sheetData>
  <mergeCells count="1">
    <mergeCell ref="C5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6" sqref="B6"/>
    </sheetView>
  </sheetViews>
  <sheetFormatPr defaultRowHeight="15"/>
  <cols>
    <col min="1" max="1" width="2.85546875" customWidth="1"/>
    <col min="2" max="2" width="10" customWidth="1"/>
    <col min="3" max="3" width="28.28515625" customWidth="1"/>
    <col min="4" max="4" width="34.140625" customWidth="1"/>
    <col min="6" max="6" width="10.140625" customWidth="1"/>
    <col min="8" max="8" width="11.85546875" customWidth="1"/>
  </cols>
  <sheetData>
    <row r="1" spans="1:8" ht="58.5" customHeight="1">
      <c r="C1" s="14" t="s">
        <v>28</v>
      </c>
      <c r="D1" s="15"/>
      <c r="E1" s="15"/>
      <c r="F1" s="15"/>
      <c r="G1" s="15"/>
    </row>
    <row r="2" spans="1:8" ht="84" customHeight="1">
      <c r="A2" s="1" t="s">
        <v>0</v>
      </c>
      <c r="B2" s="1" t="s">
        <v>1</v>
      </c>
      <c r="C2" s="3" t="s">
        <v>2</v>
      </c>
      <c r="D2" s="3" t="s">
        <v>9</v>
      </c>
      <c r="E2" s="3" t="s">
        <v>3</v>
      </c>
      <c r="F2" s="4" t="s">
        <v>10</v>
      </c>
      <c r="G2" s="3" t="s">
        <v>8</v>
      </c>
      <c r="H2" s="3" t="s">
        <v>4</v>
      </c>
    </row>
    <row r="3" spans="1:8" ht="128.25" customHeight="1">
      <c r="A3" s="1">
        <v>1</v>
      </c>
      <c r="B3" s="11">
        <v>30197620</v>
      </c>
      <c r="C3" s="1" t="s">
        <v>5</v>
      </c>
      <c r="D3" s="2" t="s">
        <v>6</v>
      </c>
      <c r="E3" s="1" t="s">
        <v>7</v>
      </c>
      <c r="F3" s="1">
        <v>150</v>
      </c>
      <c r="G3" s="1">
        <v>1650</v>
      </c>
      <c r="H3" s="1">
        <v>247500</v>
      </c>
    </row>
    <row r="4" spans="1:8">
      <c r="H4">
        <f>SUM(H3:H3)</f>
        <v>247500</v>
      </c>
    </row>
    <row r="6" spans="1:8" ht="15" customHeight="1">
      <c r="C6" s="10" t="s">
        <v>21</v>
      </c>
      <c r="D6" s="9"/>
    </row>
    <row r="7" spans="1:8" ht="20.25" customHeight="1">
      <c r="C7" s="8"/>
      <c r="D7" s="9" t="s">
        <v>22</v>
      </c>
      <c r="E7" s="16" t="s">
        <v>23</v>
      </c>
      <c r="F7" s="16"/>
    </row>
    <row r="8" spans="1:8" ht="21.75" customHeight="1">
      <c r="C8" s="17" t="s">
        <v>24</v>
      </c>
      <c r="D8" s="17"/>
      <c r="E8" s="16" t="s">
        <v>27</v>
      </c>
      <c r="F8" s="16"/>
    </row>
    <row r="9" spans="1:8" ht="25.5" customHeight="1">
      <c r="C9" s="17" t="s">
        <v>25</v>
      </c>
      <c r="D9" s="17"/>
      <c r="E9" s="16" t="s">
        <v>26</v>
      </c>
      <c r="F9" s="16"/>
    </row>
  </sheetData>
  <mergeCells count="6">
    <mergeCell ref="C1:G1"/>
    <mergeCell ref="E7:F7"/>
    <mergeCell ref="C8:D8"/>
    <mergeCell ref="E8:F8"/>
    <mergeCell ref="C9:D9"/>
    <mergeCell ref="E9:F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</dc:creator>
  <cp:lastModifiedBy>ComPoint</cp:lastModifiedBy>
  <cp:lastPrinted>2026-02-06T13:19:22Z</cp:lastPrinted>
  <dcterms:created xsi:type="dcterms:W3CDTF">2024-12-20T06:44:11Z</dcterms:created>
  <dcterms:modified xsi:type="dcterms:W3CDTF">2026-02-06T13:48:40Z</dcterms:modified>
</cp:coreProperties>
</file>